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itrc-my.sharepoint.com/personal/mlmunoz_itrc_gov_co/Documents/OACI 2025/5ROL_ENTES_EXTERNOS_CONTROL/INF_SEG_PM_AE/Sem_I_2025/"/>
    </mc:Choice>
  </mc:AlternateContent>
  <xr:revisionPtr revIDLastSave="24" documentId="14_{E15AC172-EBF2-431B-8D20-D30FF8FD7164}" xr6:coauthVersionLast="47" xr6:coauthVersionMax="47" xr10:uidLastSave="{07DDAA3E-28A3-4C08-927F-64FDD38784CF}"/>
  <bookViews>
    <workbookView xWindow="-108" yWindow="-108" windowWidth="23256" windowHeight="12456" xr2:uid="{00000000-000D-0000-FFFF-FFFF00000000}"/>
  </bookViews>
  <sheets>
    <sheet name="400 F14.1  PLANES DE MEJORAM..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<sst xmlns="http://schemas.openxmlformats.org/spreadsheetml/2006/main" count="66" uniqueCount="53">
  <si>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</si>
  <si>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</si>
  <si>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</si>
  <si>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</si>
  <si>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</si>
  <si>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</si>
  <si>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</si>
  <si>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</si>
  <si>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</si>
  <si>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</si>
  <si>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</si>
  <si>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</si>
  <si>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</si>
  <si>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</si>
  <si>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</si>
  <si>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</si>
  <si>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</si>
  <si>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</si>
  <si>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</si>
  <si>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</si>
  <si>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</si>
  <si>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</si>
  <si>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</si>
  <si>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</si>
  <si>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</si>
  <si>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2 AVANCE ó SEGUIMIENTO DEL PLAN DE MEJORAMIENTO</t>
  </si>
  <si>
    <t>SOBREESTIMACIÓN CUENTA 1970-ACTIVOS INTANGIBLES</t>
  </si>
  <si>
    <t>Se genera por deficiencias en el proceso administrativo para establecer el mayor valor del intangible, según lo establecido para estos casos en las normas relacionadas en la parte inicial del hallazgo.</t>
  </si>
  <si>
    <t>Revisar  las "Políticas Operacionales de Activos Tecnológicos"</t>
  </si>
  <si>
    <t>Realizar mesa de trabajo para revisar las "Políticas Operacionales de Activos Tecnológicos" con el fin de determinar las posibles mejoras en relación a dar mayor valor de los activos intangibles con cargo a bolsas de horas en los procesos contractuales.</t>
  </si>
  <si>
    <t xml:space="preserve">* Acta de mesa de trabajo, asociada  a la revisión de las "Políticas Operacionales de Activos Tecnológicos"
</t>
  </si>
  <si>
    <t>Politicas Operacionales de Activos Tecnologicos GSI-PO-007 versión 5, literal e, permiten determinar y registrar contablemente el aumento del valor del activo intangible o el valor en las cuentas del gasto según corresponda. Este complemento mitiga la causa identificada en el hallazgo, situación evidenciada en los Estados Financieros de la Agencia ITRC.</t>
  </si>
  <si>
    <t>FILA_2</t>
  </si>
  <si>
    <t>Actualizar las "Políticas Operacionales de Activos Tecnológicos"</t>
  </si>
  <si>
    <t>Realizar la actualización a  las "Políticas Operacionales de Activos Tecnológicos"   con las consideraciones aplicables y convenidas por mesa de trabajo   en relación a dar mayor valor de los activos intangibles con cargo a bolsas de horas en los procesos contractuales.</t>
  </si>
  <si>
    <t>* Políticas Operacionales de Activos Tecnológicos  actualizadas.</t>
  </si>
  <si>
    <t>FILA_3</t>
  </si>
  <si>
    <t>Revisar el "Formato de Estudios previos"</t>
  </si>
  <si>
    <t>Realizar revisión del "formato de Estudios previos" para analizar la conveniencia de incluir o no mayor nivel de detalle y claridad para cuando se trate  de bienes y/o servicios de productos tecnológicos que conlleven  la adquisición del consumo de bolsa de horas.</t>
  </si>
  <si>
    <t>* Acta de mesa de trabajo, asociada  a la revisión del "Formato de estudios previos" y actualización si es necesario</t>
  </si>
  <si>
    <t>Acta de reunion del 19-may-2023 con el analisis sobre incluir un numeral específico en el formato de estudios previos, con relacion a los proyectos de tecnologia concluyendo no necesario ajustar el formato, señalando a las areas responsables deben prestar atencion a todos los documentos precontractuales y contractuales. La accion se cumplio.</t>
  </si>
  <si>
    <t>FILA_4</t>
  </si>
  <si>
    <t>Discrepancia conceptual sobre la capitalización por desarrollos en los aplicativos</t>
  </si>
  <si>
    <t>Brindar capacitación en aspectos técnicos contables relacionados con activos</t>
  </si>
  <si>
    <t xml:space="preserve">Jornada de capacitación </t>
  </si>
  <si>
    <t>Soportes de la jornada de capacitación</t>
  </si>
  <si>
    <t>El area Financiera remitio enlace de la grabacion de la capacitacion realizada a funcionarios de la Agencia, el 22 de junio de 2023, con el tema "Taller gestion de activos intangibles", al igual que la presentacion realizada y el listado de asistencia. La accion se cumplio y la efectividad se analizara en conjunto con las demas acciones del plan y la revision de los Estados Financieros.</t>
  </si>
  <si>
    <t>FILA_5</t>
  </si>
  <si>
    <t>Revisar en conjunto con las áreas involucradas el Manual de Política Contables en lo pertinentes a activos tecnologicos</t>
  </si>
  <si>
    <t>Reunión de revisión</t>
  </si>
  <si>
    <t>Acta de reunión de revisión de Manual Politicas Contables; y actualización del manual si es necesario</t>
  </si>
  <si>
    <t>Segun las evidencias evaluadas la entidad cumplio la ejecución de la accion formulada y adelanto la revisión del Manual de Políticas Contables en lo relacionado con activos tecnológicos, el cual esta alineado con el marco normativo aplicable y procedimientos establecidos y en la verificacion que se realizo en el Evaluacion de Control Interno Contable Agencia ITRC vigencia 2023, numeral 1</t>
  </si>
  <si>
    <t>1 SUSCRIPCIÓN DEL PLAN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</si>
</sst>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9709" cy="571543"/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topLeftCell="A9" workbookViewId="0">
      <pane xSplit="8" ySplit="2" topLeftCell="M11" activePane="bottomRight" state="frozen"/>
      <selection pane="bottomRight" activeCell="G11" sqref="G11"/>
      <selection pane="bottomLeft" activeCell="A11" sqref="A11"/>
      <selection pane="topRight" activeCell="I9" sqref="I9"/>
    </sheetView>
  </sheetViews>
  <sheetFormatPr defaultColWidth="9.140625" defaultRowHeight="14.45"/>
  <cols>
    <col min="2" max="2" width="6.28515625" customWidth="1"/>
    <col min="3" max="3" width="16.42578125" customWidth="1"/>
    <col min="4" max="4" width="8.28515625" customWidth="1"/>
    <col min="5" max="5" width="15.7109375" customWidth="1"/>
    <col min="6" max="6" width="32.28515625" customWidth="1"/>
    <col min="7" max="7" width="12.85546875" customWidth="1"/>
    <col min="8" max="8" width="37.7109375" customWidth="1"/>
    <col min="9" max="9" width="23.7109375" customWidth="1"/>
    <col min="10" max="10" width="18.140625" customWidth="1"/>
    <col min="11" max="11" width="35" customWidth="1"/>
    <col min="12" max="12" width="40" customWidth="1"/>
    <col min="13" max="13" width="36" customWidth="1"/>
    <col min="14" max="14" width="46" customWidth="1"/>
    <col min="15" max="15" width="55.28515625" customWidth="1"/>
    <col min="17" max="256" width="8" hidden="1"/>
  </cols>
  <sheetData>
    <row r="1" spans="1:15">
      <c r="B1" s="1" t="s">
        <v>0</v>
      </c>
      <c r="C1" s="1">
        <v>53</v>
      </c>
      <c r="D1" s="1" t="s">
        <v>1</v>
      </c>
    </row>
    <row r="2" spans="1:15">
      <c r="B2" s="1" t="s">
        <v>2</v>
      </c>
      <c r="C2" s="1">
        <v>400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12001</v>
      </c>
    </row>
    <row r="5" spans="1:15">
      <c r="B5" s="1" t="s">
        <v>6</v>
      </c>
      <c r="C5" s="2">
        <v>45838</v>
      </c>
    </row>
    <row r="6" spans="1:15">
      <c r="B6" s="1" t="s">
        <v>7</v>
      </c>
      <c r="C6" s="1">
        <v>6</v>
      </c>
      <c r="D6" s="1" t="s">
        <v>8</v>
      </c>
    </row>
    <row r="8" spans="1:1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ht="15" thickBot="1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06.5">
      <c r="A11" s="1">
        <v>1</v>
      </c>
      <c r="B11" t="s">
        <v>24</v>
      </c>
      <c r="C11" s="3" t="s">
        <v>25</v>
      </c>
      <c r="D11" s="3">
        <v>1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  <c r="J11" s="3">
        <v>1</v>
      </c>
      <c r="K11" s="4">
        <v>44942</v>
      </c>
      <c r="L11" s="4">
        <v>45077</v>
      </c>
      <c r="M11" s="3">
        <v>24</v>
      </c>
      <c r="N11" s="3">
        <v>1</v>
      </c>
      <c r="O11" s="3" t="s">
        <v>31</v>
      </c>
    </row>
    <row r="12" spans="1:15" ht="101.45" thickBot="1">
      <c r="A12" s="1">
        <v>2</v>
      </c>
      <c r="B12" t="s">
        <v>32</v>
      </c>
      <c r="C12" s="3" t="s">
        <v>25</v>
      </c>
      <c r="D12" s="3">
        <v>1</v>
      </c>
      <c r="E12" s="3" t="s">
        <v>26</v>
      </c>
      <c r="F12" s="3" t="s">
        <v>27</v>
      </c>
      <c r="G12" s="3" t="s">
        <v>33</v>
      </c>
      <c r="H12" s="3" t="s">
        <v>34</v>
      </c>
      <c r="I12" s="3" t="s">
        <v>35</v>
      </c>
      <c r="J12" s="3">
        <v>1</v>
      </c>
      <c r="K12" s="4">
        <v>44942</v>
      </c>
      <c r="L12" s="4">
        <v>45107</v>
      </c>
      <c r="M12" s="3">
        <v>24</v>
      </c>
      <c r="N12" s="3">
        <v>1</v>
      </c>
      <c r="O12" s="3" t="s">
        <v>31</v>
      </c>
    </row>
    <row r="13" spans="1:15" ht="101.45" thickBot="1">
      <c r="A13" s="1">
        <v>3</v>
      </c>
      <c r="B13" t="s">
        <v>36</v>
      </c>
      <c r="C13" s="3" t="s">
        <v>25</v>
      </c>
      <c r="D13" s="3">
        <v>1</v>
      </c>
      <c r="E13" s="3" t="s">
        <v>26</v>
      </c>
      <c r="F13" s="3" t="s">
        <v>27</v>
      </c>
      <c r="G13" s="3" t="s">
        <v>37</v>
      </c>
      <c r="H13" s="3" t="s">
        <v>38</v>
      </c>
      <c r="I13" s="3" t="s">
        <v>39</v>
      </c>
      <c r="J13" s="3">
        <v>1</v>
      </c>
      <c r="K13" s="4">
        <v>44942</v>
      </c>
      <c r="L13" s="4">
        <v>45107</v>
      </c>
      <c r="M13" s="3">
        <v>24</v>
      </c>
      <c r="N13" s="3">
        <v>1</v>
      </c>
      <c r="O13" s="3" t="s">
        <v>40</v>
      </c>
    </row>
    <row r="14" spans="1:15" ht="101.45" thickBot="1">
      <c r="A14" s="1">
        <v>4</v>
      </c>
      <c r="B14" t="s">
        <v>41</v>
      </c>
      <c r="C14" s="3" t="s">
        <v>25</v>
      </c>
      <c r="D14" s="3">
        <v>1</v>
      </c>
      <c r="E14" s="3" t="s">
        <v>26</v>
      </c>
      <c r="F14" s="3" t="s">
        <v>42</v>
      </c>
      <c r="G14" s="3" t="s">
        <v>43</v>
      </c>
      <c r="H14" s="3" t="s">
        <v>44</v>
      </c>
      <c r="I14" s="3" t="s">
        <v>45</v>
      </c>
      <c r="J14" s="3">
        <v>1</v>
      </c>
      <c r="K14" s="4">
        <v>44928</v>
      </c>
      <c r="L14" s="4">
        <v>45107</v>
      </c>
      <c r="M14" s="3">
        <v>26</v>
      </c>
      <c r="N14" s="3">
        <v>1</v>
      </c>
      <c r="O14" s="3" t="s">
        <v>46</v>
      </c>
    </row>
    <row r="15" spans="1:15" ht="144.6" thickBot="1">
      <c r="A15" s="1">
        <v>5</v>
      </c>
      <c r="B15" t="s">
        <v>47</v>
      </c>
      <c r="C15" s="3" t="s">
        <v>25</v>
      </c>
      <c r="D15" s="3">
        <v>1</v>
      </c>
      <c r="E15" s="3" t="s">
        <v>26</v>
      </c>
      <c r="F15" s="3" t="s">
        <v>42</v>
      </c>
      <c r="G15" s="3" t="s">
        <v>48</v>
      </c>
      <c r="H15" s="3" t="s">
        <v>49</v>
      </c>
      <c r="I15" s="3" t="s">
        <v>50</v>
      </c>
      <c r="J15" s="3">
        <v>1</v>
      </c>
      <c r="K15" s="4">
        <v>44928</v>
      </c>
      <c r="L15" s="4">
        <v>45107</v>
      </c>
      <c r="M15" s="3">
        <v>26</v>
      </c>
      <c r="N15" s="3">
        <v>1</v>
      </c>
      <c r="O15" s="3" t="s">
        <v>51</v>
      </c>
    </row>
    <row r="351003" spans="1:1">
      <c r="A351003" t="s">
        <v>52</v>
      </c>
    </row>
    <row r="351004" spans="1:1">
      <c r="A351004" t="s">
        <v>25</v>
      </c>
    </row>
  </sheetData>
  <mergeCells count="1">
    <mergeCell ref="B8:O8"/>
  </mergeCells>
  <dataValidations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5" xr:uid="{FE8F1A34-6981-4109-9B04-9502D80D5537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15" xr:uid="{CA847F9C-5E2F-4470-8361-E19FD570BD76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15" xr:uid="{0F2D4FD8-7C72-4FF4-B23A-0A0DEDB3076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15" xr:uid="{F3DD86CE-A556-419E-A8A1-2AE8B4CC2FB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15" xr:uid="{C3FA2A35-4896-439F-BFA7-6568DBB67F8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:H15" xr:uid="{B2A56C21-4433-4A4F-B024-4D939541A3D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:I15" xr:uid="{24A4B359-6E4B-41B5-BB0E-837E521C5E6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5" xr:uid="{5E175E8A-F64A-4732-8434-940C62D2ADE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5" xr:uid="{79B5C4FC-74D3-4A09-B53C-A9D838631E6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5" xr:uid="{52C9701D-E931-494E-9024-0F8214D59D32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15" xr:uid="{03038FE1-53B3-4D65-A2C7-6C764F0F350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15" xr:uid="{76D0D461-2AA9-4C46-B421-8D3696A54F2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:O15" xr:uid="{A1F83A69-3814-4E0C-84A2-31279DB6AC3C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Magda Liliana Zarate Martinez</cp:lastModifiedBy>
  <cp:revision/>
  <dcterms:created xsi:type="dcterms:W3CDTF">2025-07-16T20:52:19Z</dcterms:created>
  <dcterms:modified xsi:type="dcterms:W3CDTF">2026-03-10T15:49:39Z</dcterms:modified>
  <cp:category/>
  <cp:contentStatus/>
</cp:coreProperties>
</file>